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0E0FFDE3-4045-4241-890A-E55621F355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<sst xmlns="http://schemas.openxmlformats.org/spreadsheetml/2006/main" count="93" uniqueCount="67">
  <si>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</si>
  <si>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</si>
  <si>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</si>
  <si>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</si>
  <si>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</si>
  <si>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</si>
  <si>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</si>
  <si>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</si>
  <si>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</si>
  <si>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</si>
  <si>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</si>
  <si>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</si>
  <si>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</si>
  <si>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</si>
  <si>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</si>
  <si>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</si>
  <si>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</si>
  <si>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</si>
  <si>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</si>
  <si>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</si>
  <si>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</si>
  <si>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</si>
  <si>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</si>
  <si>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</si>
  <si>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</si>
  <si>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</si>
  <si>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</si>
  <si>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</si>
  <si>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</si>
  <si>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</si>
  <si>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</si>
  <si>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</si>
  <si>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</si>
  <si>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</si>
  <si>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</si>
  <si>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</si>
  <si>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</si>
  <si>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</si>
  <si>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</si>
  <si>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</si>
  <si>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</si>
  <si>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</si>
  <si>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</si>
  <si>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</si>
  <si>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</si>
  <si>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</si>
  <si>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</si>
  <si>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54-1з</t>
  </si>
  <si>
    <t>Сыр полутвердый в нарезке</t>
  </si>
  <si>
    <t>54-11гн</t>
  </si>
  <si>
    <t>Чай с медом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</si>
  <si>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</si>
  <si>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</si>
  <si>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</si>
  <si>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</si>
  <si>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</si>
  <si>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 (горбуша)</t>
  </si>
  <si>
    <t>54-11г</t>
  </si>
  <si>
    <t>Кекс "Столичный"</t>
  </si>
  <si>
    <t>Кисель витаминный "Витошка"</t>
  </si>
  <si>
    <t>54-16к</t>
  </si>
  <si>
    <t>Каша "Дружба"</t>
  </si>
  <si>
    <t>Кефир</t>
  </si>
  <si>
    <t>Баранка простая</t>
  </si>
  <si>
    <t>Салат "Степной"</t>
  </si>
  <si>
    <t>№ 25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</si>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</sst>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47</v>
      </c>
      <c r="D12" s="36" t="s">
        <v>48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49</v>
      </c>
      <c r="D13" s="34" t="s">
        <v>50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57</v>
      </c>
      <c r="D18" s="34" t="s">
        <v>66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43</v>
      </c>
      <c r="D19" s="34" t="s">
        <v>44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65</v>
      </c>
      <c r="F20" s="26"/>
      <c r="G20" s="17">
        <v>152.30000000000001</v>
      </c>
      <c r="H20" s="17">
        <v>4.5999999999999996</v>
      </c>
      <c r="I20" s="17">
        <v>0.5</v>
      </c>
      <c r="J20" s="18">
        <v>32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58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39</v>
      </c>
      <c r="D25" s="34" t="s">
        <v>59</v>
      </c>
      <c r="E25" s="17">
        <v>190</v>
      </c>
      <c r="F25" s="26"/>
      <c r="G25" s="17">
        <v>85.8</v>
      </c>
      <c r="H25" s="17">
        <v>0</v>
      </c>
      <c r="I25" s="17">
        <v>0</v>
      </c>
      <c r="J25" s="18">
        <v>21.6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60</v>
      </c>
      <c r="D28" s="36" t="s">
        <v>61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39</v>
      </c>
      <c r="D30" s="34" t="s">
        <v>45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65</v>
      </c>
      <c r="D33" s="35" t="s">
        <v>64</v>
      </c>
      <c r="E33" s="19">
        <v>80</v>
      </c>
      <c r="F33" s="27"/>
      <c r="G33" s="19">
        <v>71</v>
      </c>
      <c r="H33" s="19">
        <v>1.2</v>
      </c>
      <c r="I33" s="19">
        <v>4.8</v>
      </c>
      <c r="J33" s="20">
        <v>5.9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62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46</v>
      </c>
      <c r="E39" s="19">
        <f>SUM(E4:E38)</f>
        <v>2735</v>
      </c>
      <c r="F39" s="27"/>
      <c r="G39" s="19">
        <f>SUM(G4:G38)</f>
        <v>2472.6</v>
      </c>
      <c r="H39" s="19">
        <f>SUM(H4:H38)</f>
        <v>84.9</v>
      </c>
      <c r="I39" s="19">
        <f>SUM(I4:I38)</f>
        <v>89.3</v>
      </c>
      <c r="J39" s="20">
        <f>SUM(J4:J38)</f>
        <v>336.29999999999995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2026-02-27T06:19:26Z</cp:lastPrinted>
  <dcterms:created xsi:type="dcterms:W3CDTF">2015-06-05T18:19:34Z</dcterms:created>
  <dcterms:modified xsi:type="dcterms:W3CDTF">2026-04-09T05:16:14Z</dcterms:modified>
</cp:coreProperties>
</file>